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2" firstSheet="0" showHorizontalScroll="true" showSheetTabs="true" showVerticalScroll="true" tabRatio="275" windowHeight="8192" windowWidth="16384" xWindow="0" yWindow="0"/>
  </bookViews>
  <sheets>
    <sheet name="category1" sheetId="1" state="visible" r:id="rId2"/>
    <sheet name="category2" sheetId="2" state="visible" r:id="rId3"/>
    <sheet name="category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<sst xmlns="http://schemas.openxmlformats.org/spreadsheetml/2006/main" count="111" uniqueCount="28">
  <si>
    <t>TTP instance</t>
  </si>
  <si>
    <t>MATLS</t>
  </si>
  <si>
    <t>S5</t>
  </si>
  <si>
    <t>CS2SA</t>
  </si>
  <si>
    <t>MA2B</t>
  </si>
  <si>
    <t>objective</t>
  </si>
  <si>
    <t>RSD</t>
  </si>
  <si>
    <t>runtime</t>
  </si>
  <si>
    <t>eil76</t>
  </si>
  <si>
    <t>kroA100</t>
  </si>
  <si>
    <t>ch130</t>
  </si>
  <si>
    <t>u159</t>
  </si>
  <si>
    <t>a280</t>
  </si>
  <si>
    <t>u574</t>
  </si>
  <si>
    <t>u724</t>
  </si>
  <si>
    <t>dsj1000</t>
  </si>
  <si>
    <t>rl1304</t>
  </si>
  <si>
    <t>fl1577</t>
  </si>
  <si>
    <t>d2103</t>
  </si>
  <si>
    <t>pcb3038</t>
  </si>
  <si>
    <t>fnl4461</t>
  </si>
  <si>
    <t>pla7397</t>
  </si>
  <si>
    <t>rl11849</t>
  </si>
  <si>
    <t>usa13509</t>
  </si>
  <si>
    <t>brd14051</t>
  </si>
  <si>
    <t>d15112</t>
  </si>
  <si>
    <t>d18512</t>
  </si>
  <si>
    <t>pla33810</t>
  </si>
</sst>
</file>

<file path=xl/styles.xml><?xml version="1.0" encoding="utf-8"?>
<styleSheet xmlns="http://schemas.openxmlformats.org/spreadsheetml/2006/main">
  <numFmts count="2">
    <numFmt formatCode="GENERAL" numFmtId="164"/>
    <numFmt formatCode="0" numFmtId="165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0"/>
      <color rgb="FFFF420E"/>
      <name val="Arial"/>
      <family val="2"/>
      <charset val="1"/>
    </font>
    <font>
      <sz val="10"/>
      <color rgb="FF800000"/>
      <name val="Arial"/>
      <family val="2"/>
      <charset val="1"/>
    </font>
    <font>
      <b val="true"/>
      <sz val="10"/>
      <color rgb="FF99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99"/>
        <bgColor rgb="FFFFFF66"/>
      </patternFill>
    </fill>
    <fill>
      <patternFill patternType="solid">
        <fgColor rgb="FFFFFF66"/>
        <bgColor rgb="FFFFFF99"/>
      </patternFill>
    </fill>
    <fill>
      <patternFill patternType="solid">
        <fgColor rgb="FFCCCC99"/>
        <bgColor rgb="FFFFCC99"/>
      </patternFill>
    </fill>
    <fill>
      <patternFill patternType="solid">
        <fgColor rgb="FFFF9999"/>
        <bgColor rgb="FFFF8080"/>
      </patternFill>
    </fill>
    <fill>
      <patternFill patternType="solid">
        <fgColor rgb="FF99FF33"/>
        <bgColor rgb="FFCCFFCC"/>
      </patternFill>
    </fill>
    <fill>
      <patternFill patternType="solid">
        <fgColor rgb="FFEEEEEE"/>
        <bgColor rgb="FFFFFFCC"/>
      </patternFill>
    </fill>
  </fills>
  <borders count="2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7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2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3" fontId="4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4" fontId="4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5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6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5" fontId="4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6" fontId="4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" fillId="2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7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7" fontId="4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2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2" fontId="4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EEEEEE"/>
      <rgbColor rgb="FFFF0000"/>
      <rgbColor rgb="FF00FF00"/>
      <rgbColor rgb="FF0000FF"/>
      <rgbColor rgb="FFFFFF66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9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990000"/>
      <rgbColor rgb="FF008080"/>
      <rgbColor rgb="FF0000FF"/>
      <rgbColor rgb="FF00CCFF"/>
      <rgbColor rgb="FFCCFFFF"/>
      <rgbColor rgb="FFCCFFCC"/>
      <rgbColor rgb="FFFFFF99"/>
      <rgbColor rgb="FF99CCFF"/>
      <rgbColor rgb="FFFF9999"/>
      <rgbColor rgb="FFCC99FF"/>
      <rgbColor rgb="FFFFCC99"/>
      <rgbColor rgb="FF3366FF"/>
      <rgbColor rgb="FF33CCCC"/>
      <rgbColor rgb="FF99FF33"/>
      <rgbColor rgb="FFFFCC00"/>
      <rgbColor rgb="FFFF9900"/>
      <rgbColor rgb="FFFF420E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23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90" zoomScaleNormal="90" zoomScalePageLayoutView="100">
      <selection activeCell="K1" activeCellId="0" pane="topLeft" sqref="K1"/>
    </sheetView>
  </sheetViews>
  <sheetFormatPr defaultRowHeight="12.1"/>
  <cols>
    <col collapsed="false" hidden="false" max="1" min="1" style="1" width="12.8979591836735"/>
    <col collapsed="false" hidden="false" max="2" min="2" style="1" width="9.35204081632653"/>
    <col collapsed="false" hidden="false" max="3" min="3" style="1" width="5.31632653061225"/>
    <col collapsed="false" hidden="false" max="4" min="4" style="1" width="8.23469387755102"/>
    <col collapsed="false" hidden="false" max="5" min="5" style="1" width="9.35204081632653"/>
    <col collapsed="false" hidden="false" max="6" min="6" style="1" width="5.31632653061225"/>
    <col collapsed="false" hidden="false" max="7" min="7" style="1" width="8.23469387755102"/>
    <col collapsed="false" hidden="false" max="8" min="8" style="1" width="9.65816326530612"/>
    <col collapsed="false" hidden="false" max="9" min="9" style="1" width="5.64285714285714"/>
    <col collapsed="false" hidden="false" max="10" min="10" style="1" width="8.4234693877551"/>
    <col collapsed="false" hidden="false" max="11" min="11" style="1" width="9.65816326530612"/>
    <col collapsed="false" hidden="false" max="12" min="12" style="1" width="5.64285714285714"/>
    <col collapsed="false" hidden="false" max="13" min="13" style="1" width="8.4234693877551"/>
    <col collapsed="false" hidden="false" max="1007" min="14" style="1" width="11.5204081632653"/>
    <col collapsed="false" hidden="false" max="1025" min="1008" style="0" width="11.5204081632653"/>
  </cols>
  <sheetData>
    <row collapsed="false" customFormat="false" customHeight="true" hidden="false" ht="17.15" outlineLevel="0" r="1">
      <c r="A1" s="2" t="s">
        <v>0</v>
      </c>
      <c r="B1" s="3" t="s">
        <v>1</v>
      </c>
      <c r="C1" s="3"/>
      <c r="D1" s="3"/>
      <c r="E1" s="4" t="s">
        <v>2</v>
      </c>
      <c r="F1" s="4"/>
      <c r="G1" s="4"/>
      <c r="H1" s="5" t="s">
        <v>3</v>
      </c>
      <c r="I1" s="5"/>
      <c r="J1" s="5"/>
      <c r="K1" s="6" t="s">
        <v>4</v>
      </c>
      <c r="L1" s="6"/>
      <c r="M1" s="6"/>
    </row>
    <row collapsed="false" customFormat="false" customHeight="true" hidden="false" ht="17.9" outlineLevel="0" r="2">
      <c r="A2" s="2"/>
      <c r="B2" s="3" t="s">
        <v>5</v>
      </c>
      <c r="C2" s="3" t="s">
        <v>6</v>
      </c>
      <c r="D2" s="3" t="s">
        <v>7</v>
      </c>
      <c r="E2" s="4" t="s">
        <v>5</v>
      </c>
      <c r="F2" s="4" t="s">
        <v>6</v>
      </c>
      <c r="G2" s="4" t="s">
        <v>7</v>
      </c>
      <c r="H2" s="7" t="s">
        <v>5</v>
      </c>
      <c r="I2" s="7" t="s">
        <v>6</v>
      </c>
      <c r="J2" s="7" t="s">
        <v>7</v>
      </c>
      <c r="K2" s="8" t="s">
        <v>5</v>
      </c>
      <c r="L2" s="8" t="s">
        <v>6</v>
      </c>
      <c r="M2" s="8" t="s">
        <v>7</v>
      </c>
    </row>
    <row collapsed="false" customFormat="false" customHeight="false" hidden="false" ht="12.1" outlineLevel="0" r="3">
      <c r="A3" s="9" t="s">
        <v>8</v>
      </c>
      <c r="B3" s="10" t="n">
        <v>3705</v>
      </c>
      <c r="C3" s="11" t="n">
        <v>1.38</v>
      </c>
      <c r="D3" s="12" t="n">
        <v>4.8</v>
      </c>
      <c r="E3" s="10" t="n">
        <v>3742</v>
      </c>
      <c r="F3" s="11" t="n">
        <v>0</v>
      </c>
      <c r="G3" s="12" t="n">
        <v>600</v>
      </c>
      <c r="H3" s="10" t="n">
        <v>3906</v>
      </c>
      <c r="I3" s="11" t="n">
        <v>3.49</v>
      </c>
      <c r="J3" s="12" t="n">
        <v>5.36</v>
      </c>
      <c r="K3" s="13" t="n">
        <v>4290</v>
      </c>
      <c r="L3" s="11" t="n">
        <v>2.46</v>
      </c>
      <c r="M3" s="12" t="n">
        <v>61</v>
      </c>
    </row>
    <row collapsed="false" customFormat="false" customHeight="false" hidden="false" ht="12.1" outlineLevel="0" r="4">
      <c r="A4" s="9" t="s">
        <v>9</v>
      </c>
      <c r="B4" s="13" t="n">
        <v>4659</v>
      </c>
      <c r="C4" s="11" t="n">
        <v>1.34</v>
      </c>
      <c r="D4" s="12" t="n">
        <v>67</v>
      </c>
      <c r="E4" s="10" t="n">
        <v>4278</v>
      </c>
      <c r="F4" s="11" t="n">
        <v>0</v>
      </c>
      <c r="G4" s="12" t="n">
        <v>600</v>
      </c>
      <c r="H4" s="10" t="n">
        <v>4464</v>
      </c>
      <c r="I4" s="11" t="n">
        <v>0.01</v>
      </c>
      <c r="J4" s="12" t="n">
        <v>7.89</v>
      </c>
      <c r="K4" s="10" t="n">
        <v>4575</v>
      </c>
      <c r="L4" s="11" t="n">
        <v>2.69</v>
      </c>
      <c r="M4" s="12" t="n">
        <v>63</v>
      </c>
    </row>
    <row collapsed="false" customFormat="false" customHeight="false" hidden="false" ht="12.1" outlineLevel="0" r="5">
      <c r="A5" s="9" t="s">
        <v>10</v>
      </c>
      <c r="B5" s="10" t="n">
        <v>8876</v>
      </c>
      <c r="C5" s="11" t="n">
        <v>0.83</v>
      </c>
      <c r="D5" s="12" t="n">
        <v>62</v>
      </c>
      <c r="E5" s="10" t="n">
        <v>9250</v>
      </c>
      <c r="F5" s="11" t="n">
        <v>0</v>
      </c>
      <c r="G5" s="12" t="n">
        <v>600</v>
      </c>
      <c r="H5" s="10" t="n">
        <v>9084</v>
      </c>
      <c r="I5" s="11" t="n">
        <v>0.32</v>
      </c>
      <c r="J5" s="12" t="n">
        <v>14</v>
      </c>
      <c r="K5" s="13" t="n">
        <v>9356</v>
      </c>
      <c r="L5" s="11" t="n">
        <v>0.34</v>
      </c>
      <c r="M5" s="12" t="n">
        <v>109</v>
      </c>
    </row>
    <row collapsed="false" customFormat="false" customHeight="false" hidden="false" ht="12.1" outlineLevel="0" r="6">
      <c r="A6" s="9" t="s">
        <v>11</v>
      </c>
      <c r="B6" s="10" t="n">
        <v>8403</v>
      </c>
      <c r="C6" s="11" t="n">
        <v>1.42</v>
      </c>
      <c r="D6" s="12" t="n">
        <v>3.07</v>
      </c>
      <c r="E6" s="10" t="n">
        <v>8634</v>
      </c>
      <c r="F6" s="11" t="n">
        <v>0</v>
      </c>
      <c r="G6" s="12" t="n">
        <v>600</v>
      </c>
      <c r="H6" s="10" t="n">
        <v>8436</v>
      </c>
      <c r="I6" s="11" t="n">
        <v>0.63</v>
      </c>
      <c r="J6" s="12" t="n">
        <v>23</v>
      </c>
      <c r="K6" s="13" t="n">
        <v>8646</v>
      </c>
      <c r="L6" s="11" t="n">
        <v>0.16</v>
      </c>
      <c r="M6" s="12" t="n">
        <v>186</v>
      </c>
    </row>
    <row collapsed="false" customFormat="false" customHeight="false" hidden="false" ht="12.1" outlineLevel="0" r="7">
      <c r="A7" s="9" t="s">
        <v>12</v>
      </c>
      <c r="B7" s="10" t="n">
        <v>17678</v>
      </c>
      <c r="C7" s="11" t="n">
        <v>0.54</v>
      </c>
      <c r="D7" s="12" t="n">
        <v>7.17</v>
      </c>
      <c r="E7" s="10" t="n">
        <v>18409</v>
      </c>
      <c r="F7" s="11" t="n">
        <v>0</v>
      </c>
      <c r="G7" s="12" t="n">
        <v>600</v>
      </c>
      <c r="H7" s="13" t="n">
        <v>18467</v>
      </c>
      <c r="I7" s="11" t="n">
        <v>0.06</v>
      </c>
      <c r="J7" s="12" t="n">
        <v>45</v>
      </c>
      <c r="K7" s="10" t="n">
        <v>18294</v>
      </c>
      <c r="L7" s="11" t="n">
        <v>0.74</v>
      </c>
      <c r="M7" s="12" t="n">
        <v>465</v>
      </c>
    </row>
    <row collapsed="false" customFormat="false" customHeight="false" hidden="false" ht="12.1" outlineLevel="0" r="8">
      <c r="A8" s="9" t="s">
        <v>13</v>
      </c>
      <c r="B8" s="10" t="n">
        <v>26121</v>
      </c>
      <c r="C8" s="11" t="n">
        <v>2.15</v>
      </c>
      <c r="D8" s="12" t="n">
        <v>193</v>
      </c>
      <c r="E8" s="13" t="n">
        <v>26923</v>
      </c>
      <c r="F8" s="11" t="n">
        <v>0.17</v>
      </c>
      <c r="G8" s="12" t="n">
        <v>600</v>
      </c>
      <c r="H8" s="10" t="n">
        <v>26440</v>
      </c>
      <c r="I8" s="11" t="n">
        <v>1.37</v>
      </c>
      <c r="J8" s="12" t="n">
        <v>19</v>
      </c>
      <c r="K8" s="10" t="n">
        <v>26648</v>
      </c>
      <c r="L8" s="11" t="n">
        <v>1.18</v>
      </c>
      <c r="M8" s="12" t="n">
        <v>600</v>
      </c>
    </row>
    <row collapsed="false" customFormat="false" customHeight="false" hidden="false" ht="12.1" outlineLevel="0" r="9">
      <c r="A9" s="9" t="s">
        <v>14</v>
      </c>
      <c r="B9" s="10" t="n">
        <v>48967</v>
      </c>
      <c r="C9" s="11" t="n">
        <v>1.25</v>
      </c>
      <c r="D9" s="12" t="n">
        <v>44</v>
      </c>
      <c r="E9" s="13" t="n">
        <v>50310</v>
      </c>
      <c r="F9" s="11" t="n">
        <v>0.19</v>
      </c>
      <c r="G9" s="12" t="n">
        <v>600</v>
      </c>
      <c r="H9" s="10" t="n">
        <v>49754</v>
      </c>
      <c r="I9" s="11" t="n">
        <v>0.35</v>
      </c>
      <c r="J9" s="12" t="n">
        <v>37</v>
      </c>
      <c r="K9" s="10" t="n">
        <v>49224</v>
      </c>
      <c r="L9" s="11" t="n">
        <v>0.66</v>
      </c>
      <c r="M9" s="12" t="n">
        <v>600</v>
      </c>
    </row>
    <row collapsed="false" customFormat="false" customHeight="false" hidden="false" ht="12.1" outlineLevel="0" r="10">
      <c r="A10" s="14" t="s">
        <v>15</v>
      </c>
      <c r="B10" s="10" t="n">
        <v>143699</v>
      </c>
      <c r="C10" s="11" t="n">
        <v>0</v>
      </c>
      <c r="D10" s="12" t="n">
        <v>44</v>
      </c>
      <c r="E10" s="10" t="n">
        <v>137654</v>
      </c>
      <c r="F10" s="11" t="n">
        <v>0.16</v>
      </c>
      <c r="G10" s="12" t="n">
        <v>598</v>
      </c>
      <c r="H10" s="13" t="n">
        <v>144219</v>
      </c>
      <c r="I10" s="11" t="n">
        <v>0</v>
      </c>
      <c r="J10" s="12" t="n">
        <v>22</v>
      </c>
      <c r="K10" s="13" t="n">
        <v>144219</v>
      </c>
      <c r="L10" s="11" t="n">
        <v>0</v>
      </c>
      <c r="M10" s="12" t="n">
        <v>600</v>
      </c>
    </row>
    <row collapsed="false" customFormat="false" customHeight="false" hidden="false" ht="12.1" outlineLevel="0" r="11">
      <c r="A11" s="14" t="s">
        <v>16</v>
      </c>
      <c r="B11" s="10" t="n">
        <v>75800</v>
      </c>
      <c r="C11" s="11" t="n">
        <v>1.26</v>
      </c>
      <c r="D11" s="12" t="n">
        <v>63</v>
      </c>
      <c r="E11" s="13" t="n">
        <v>79710</v>
      </c>
      <c r="F11" s="11" t="n">
        <v>0.56</v>
      </c>
      <c r="G11" s="12" t="n">
        <v>600</v>
      </c>
      <c r="H11" s="10" t="n">
        <v>75134</v>
      </c>
      <c r="I11" s="11" t="n">
        <v>0.57</v>
      </c>
      <c r="J11" s="12" t="n">
        <v>57</v>
      </c>
      <c r="K11" s="10" t="n">
        <v>77942</v>
      </c>
      <c r="L11" s="11" t="n">
        <v>0.47</v>
      </c>
      <c r="M11" s="12" t="n">
        <v>600</v>
      </c>
    </row>
    <row collapsed="false" customFormat="false" customHeight="false" hidden="false" ht="12.1" outlineLevel="0" r="12">
      <c r="A12" s="14" t="s">
        <v>17</v>
      </c>
      <c r="B12" s="10" t="n">
        <v>88375</v>
      </c>
      <c r="C12" s="11" t="n">
        <v>0.41</v>
      </c>
      <c r="D12" s="12" t="n">
        <v>142</v>
      </c>
      <c r="E12" s="10" t="n">
        <v>92169</v>
      </c>
      <c r="F12" s="11" t="n">
        <v>1.25</v>
      </c>
      <c r="G12" s="12" t="n">
        <v>597</v>
      </c>
      <c r="H12" s="10" t="n">
        <v>90149</v>
      </c>
      <c r="I12" s="11" t="n">
        <v>0.4</v>
      </c>
      <c r="J12" s="12" t="n">
        <v>93</v>
      </c>
      <c r="K12" s="13" t="n">
        <v>93742</v>
      </c>
      <c r="L12" s="11" t="n">
        <v>0.47</v>
      </c>
      <c r="M12" s="12" t="n">
        <v>600</v>
      </c>
    </row>
    <row collapsed="false" customFormat="false" customHeight="false" hidden="false" ht="12.1" outlineLevel="0" r="13">
      <c r="A13" s="14" t="s">
        <v>18</v>
      </c>
      <c r="B13" s="10" t="n">
        <v>113005</v>
      </c>
      <c r="C13" s="11" t="n">
        <v>0.47</v>
      </c>
      <c r="D13" s="12" t="n">
        <v>184</v>
      </c>
      <c r="E13" s="10" t="n">
        <v>120563</v>
      </c>
      <c r="F13" s="11" t="n">
        <v>0.18</v>
      </c>
      <c r="G13" s="12" t="n">
        <v>600</v>
      </c>
      <c r="H13" s="13" t="n">
        <v>120682</v>
      </c>
      <c r="I13" s="11" t="n">
        <v>0.01</v>
      </c>
      <c r="J13" s="12" t="n">
        <v>527</v>
      </c>
      <c r="K13" s="10" t="n">
        <v>119908</v>
      </c>
      <c r="L13" s="11" t="n">
        <v>0.69</v>
      </c>
      <c r="M13" s="12" t="n">
        <v>600</v>
      </c>
    </row>
    <row collapsed="false" customFormat="false" customHeight="false" hidden="false" ht="12.1" outlineLevel="0" r="14">
      <c r="A14" s="14" t="s">
        <v>19</v>
      </c>
      <c r="B14" s="10" t="n">
        <v>148265</v>
      </c>
      <c r="C14" s="11" t="n">
        <v>1.14</v>
      </c>
      <c r="D14" s="12" t="n">
        <v>330</v>
      </c>
      <c r="E14" s="13" t="n">
        <v>159929</v>
      </c>
      <c r="F14" s="11" t="n">
        <v>0.18</v>
      </c>
      <c r="G14" s="12" t="n">
        <v>598</v>
      </c>
      <c r="H14" s="10" t="n">
        <v>150499</v>
      </c>
      <c r="I14" s="11" t="n">
        <v>0.46</v>
      </c>
      <c r="J14" s="12" t="n">
        <v>368</v>
      </c>
      <c r="K14" s="10" t="n">
        <v>157804</v>
      </c>
      <c r="L14" s="11" t="n">
        <v>1.19</v>
      </c>
      <c r="M14" s="12" t="n">
        <v>600</v>
      </c>
    </row>
    <row collapsed="false" customFormat="false" customHeight="false" hidden="false" ht="12.1" outlineLevel="0" r="15">
      <c r="A15" s="14" t="s">
        <v>20</v>
      </c>
      <c r="B15" s="10" t="n">
        <v>247553</v>
      </c>
      <c r="C15" s="11" t="n">
        <v>0.37</v>
      </c>
      <c r="D15" s="12" t="n">
        <v>479</v>
      </c>
      <c r="E15" s="13" t="n">
        <v>262367</v>
      </c>
      <c r="F15" s="11" t="n">
        <v>0.12</v>
      </c>
      <c r="G15" s="12" t="n">
        <v>596</v>
      </c>
      <c r="H15" s="10" t="n">
        <v>248861</v>
      </c>
      <c r="I15" s="11" t="n">
        <v>0.24</v>
      </c>
      <c r="J15" s="12" t="n">
        <v>600</v>
      </c>
      <c r="K15" s="10" t="n">
        <v>256797</v>
      </c>
      <c r="L15" s="11" t="n">
        <v>0.37</v>
      </c>
      <c r="M15" s="12" t="n">
        <v>600</v>
      </c>
    </row>
    <row collapsed="false" customFormat="false" customHeight="false" hidden="false" ht="12.1" outlineLevel="0" r="16">
      <c r="A16" s="14" t="s">
        <v>21</v>
      </c>
      <c r="B16" s="10" t="n">
        <v>365506</v>
      </c>
      <c r="C16" s="11" t="n">
        <v>1.11</v>
      </c>
      <c r="D16" s="12" t="n">
        <v>578</v>
      </c>
      <c r="E16" s="13" t="n">
        <v>395595</v>
      </c>
      <c r="F16" s="11" t="n">
        <v>0.55</v>
      </c>
      <c r="G16" s="12" t="n">
        <v>591</v>
      </c>
      <c r="H16" s="10" t="n">
        <v>314838</v>
      </c>
      <c r="I16" s="11" t="n">
        <v>0.02</v>
      </c>
      <c r="J16" s="12" t="n">
        <v>600</v>
      </c>
      <c r="K16" s="10" t="n">
        <v>368985</v>
      </c>
      <c r="L16" s="11" t="n">
        <v>0.82</v>
      </c>
      <c r="M16" s="12" t="n">
        <v>600</v>
      </c>
    </row>
    <row collapsed="false" customFormat="false" customHeight="false" hidden="false" ht="12.1" outlineLevel="0" r="17">
      <c r="A17" s="15" t="s">
        <v>22</v>
      </c>
      <c r="B17" s="10" t="n">
        <v>661283</v>
      </c>
      <c r="C17" s="11" t="n">
        <v>0.29</v>
      </c>
      <c r="D17" s="12" t="n">
        <v>600</v>
      </c>
      <c r="E17" s="13" t="n">
        <v>708388</v>
      </c>
      <c r="F17" s="11" t="n">
        <v>0.21</v>
      </c>
      <c r="G17" s="12" t="n">
        <v>591</v>
      </c>
      <c r="H17" s="10" t="n">
        <v>658882</v>
      </c>
      <c r="I17" s="11" t="n">
        <v>0.4</v>
      </c>
      <c r="J17" s="12" t="n">
        <v>600</v>
      </c>
      <c r="K17" s="10" t="n">
        <v>680412</v>
      </c>
      <c r="L17" s="11" t="n">
        <v>0.34</v>
      </c>
      <c r="M17" s="12" t="n">
        <v>600</v>
      </c>
    </row>
    <row collapsed="false" customFormat="false" customHeight="false" hidden="false" ht="12.1" outlineLevel="0" r="18">
      <c r="A18" s="15" t="s">
        <v>23</v>
      </c>
      <c r="B18" s="10" t="n">
        <v>747905</v>
      </c>
      <c r="C18" s="11" t="n">
        <v>0.47</v>
      </c>
      <c r="D18" s="12" t="n">
        <v>600</v>
      </c>
      <c r="E18" s="13" t="n">
        <v>809543</v>
      </c>
      <c r="F18" s="11" t="n">
        <v>0.33</v>
      </c>
      <c r="G18" s="12" t="n">
        <v>582</v>
      </c>
      <c r="H18" s="10" t="n">
        <v>684424</v>
      </c>
      <c r="I18" s="11" t="n">
        <v>0.15</v>
      </c>
      <c r="J18" s="12" t="n">
        <v>600</v>
      </c>
      <c r="K18" s="10" t="n">
        <v>772507</v>
      </c>
      <c r="L18" s="11" t="n">
        <v>0.62</v>
      </c>
      <c r="M18" s="12" t="n">
        <v>600</v>
      </c>
    </row>
    <row collapsed="false" customFormat="false" customHeight="true" hidden="false" ht="12.8" outlineLevel="0" r="19">
      <c r="A19" s="15" t="s">
        <v>24</v>
      </c>
      <c r="B19" s="10" t="n">
        <v>815511</v>
      </c>
      <c r="C19" s="11" t="n">
        <v>0.37</v>
      </c>
      <c r="D19" s="12" t="n">
        <v>600</v>
      </c>
      <c r="E19" s="13" t="n">
        <v>876190</v>
      </c>
      <c r="F19" s="11" t="n">
        <v>0.09</v>
      </c>
      <c r="G19" s="12" t="n">
        <v>586</v>
      </c>
      <c r="H19" s="10" t="n">
        <v>818939</v>
      </c>
      <c r="I19" s="11" t="n">
        <v>0.2</v>
      </c>
      <c r="J19" s="12" t="n">
        <v>600</v>
      </c>
      <c r="K19" s="10" t="n">
        <v>856632</v>
      </c>
      <c r="L19" s="11" t="n">
        <v>0.04</v>
      </c>
      <c r="M19" s="12" t="n">
        <v>600</v>
      </c>
    </row>
    <row collapsed="false" customFormat="false" customHeight="false" hidden="false" ht="12.1" outlineLevel="0" r="20">
      <c r="A20" s="15" t="s">
        <v>25</v>
      </c>
      <c r="B20" s="10" t="n">
        <v>871069</v>
      </c>
      <c r="C20" s="11" t="n">
        <v>0.52</v>
      </c>
      <c r="D20" s="12" t="n">
        <v>592</v>
      </c>
      <c r="E20" s="13" t="n">
        <v>939389</v>
      </c>
      <c r="F20" s="11" t="n">
        <v>0.26</v>
      </c>
      <c r="G20" s="12" t="n">
        <v>585</v>
      </c>
      <c r="H20" s="10" t="n">
        <v>872575</v>
      </c>
      <c r="I20" s="11" t="n">
        <v>0.11</v>
      </c>
      <c r="J20" s="12" t="n">
        <v>600</v>
      </c>
      <c r="K20" s="10" t="n">
        <v>914056</v>
      </c>
      <c r="L20" s="11" t="n">
        <v>0.62</v>
      </c>
      <c r="M20" s="12" t="n">
        <v>600</v>
      </c>
    </row>
    <row collapsed="false" customFormat="false" customHeight="true" hidden="false" ht="12.8" outlineLevel="0" r="21">
      <c r="A21" s="15" t="s">
        <v>26</v>
      </c>
      <c r="B21" s="10" t="n">
        <v>996544</v>
      </c>
      <c r="C21" s="11" t="n">
        <v>0.77</v>
      </c>
      <c r="D21" s="12" t="n">
        <v>600</v>
      </c>
      <c r="E21" s="13" t="n">
        <v>1073230</v>
      </c>
      <c r="F21" s="11" t="n">
        <v>0.18</v>
      </c>
      <c r="G21" s="12" t="n">
        <v>582</v>
      </c>
      <c r="H21" s="10" t="n">
        <v>1007065</v>
      </c>
      <c r="I21" s="11" t="n">
        <v>0.15</v>
      </c>
      <c r="J21" s="12" t="n">
        <v>600</v>
      </c>
      <c r="K21" s="10" t="n">
        <v>1048409</v>
      </c>
      <c r="L21" s="11" t="n">
        <v>0.18</v>
      </c>
      <c r="M21" s="12" t="n">
        <v>600</v>
      </c>
    </row>
    <row collapsed="false" customFormat="false" customHeight="true" hidden="false" ht="12.8" outlineLevel="0" r="22">
      <c r="A22" s="15" t="s">
        <v>27</v>
      </c>
      <c r="B22" s="10" t="n">
        <v>1730207</v>
      </c>
      <c r="C22" s="11" t="n">
        <v>0.87</v>
      </c>
      <c r="D22" s="12" t="n">
        <v>600</v>
      </c>
      <c r="E22" s="13" t="n">
        <v>1872169</v>
      </c>
      <c r="F22" s="11" t="n">
        <v>0.97</v>
      </c>
      <c r="G22" s="12" t="n">
        <v>572</v>
      </c>
      <c r="H22" s="10" t="n">
        <v>1775854</v>
      </c>
      <c r="I22" s="11" t="n">
        <v>0.14</v>
      </c>
      <c r="J22" s="12" t="n">
        <v>600</v>
      </c>
      <c r="K22" s="10" t="n">
        <v>1763677</v>
      </c>
      <c r="L22" s="11" t="n">
        <v>0.59</v>
      </c>
      <c r="M22" s="12" t="n">
        <v>600</v>
      </c>
    </row>
    <row collapsed="false" customFormat="false" customHeight="false" hidden="false" ht="12.1" outlineLevel="0" r="23">
      <c r="A23" s="16"/>
      <c r="B23" s="16" t="n">
        <f aca="false">SUM(B3:B22)</f>
        <v>7123131</v>
      </c>
      <c r="C23" s="16"/>
      <c r="D23" s="16"/>
      <c r="E23" s="16" t="n">
        <f aca="false">SUM(E3:E22)</f>
        <v>7648442</v>
      </c>
      <c r="F23" s="16"/>
      <c r="G23" s="16"/>
      <c r="H23" s="16" t="n">
        <f aca="false">SUM(H3:H22)</f>
        <v>7082672</v>
      </c>
      <c r="I23" s="16"/>
      <c r="J23" s="16"/>
      <c r="K23" s="16" t="n">
        <f aca="false">SUM(K3:K22)</f>
        <v>7376123</v>
      </c>
      <c r="L23" s="16"/>
      <c r="M23" s="16"/>
    </row>
  </sheetData>
  <mergeCells count="5">
    <mergeCell ref="A1:A2"/>
    <mergeCell ref="B1:D1"/>
    <mergeCell ref="E1:G1"/>
    <mergeCell ref="H1:J1"/>
    <mergeCell ref="K1:M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23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90" zoomScaleNormal="90" zoomScalePageLayoutView="100">
      <selection activeCell="K1" activeCellId="0" pane="topLeft" sqref="K1"/>
    </sheetView>
  </sheetViews>
  <sheetFormatPr defaultRowHeight="12.1"/>
  <cols>
    <col collapsed="false" hidden="false" max="1" min="1" style="1" width="12.8979591836735"/>
    <col collapsed="false" hidden="false" max="2" min="2" style="1" width="10.2755102040816"/>
    <col collapsed="false" hidden="false" max="3" min="3" style="1" width="5.31632653061225"/>
    <col collapsed="false" hidden="false" max="4" min="4" style="1" width="8.23469387755102"/>
    <col collapsed="false" hidden="false" max="5" min="5" style="1" width="10.2755102040816"/>
    <col collapsed="false" hidden="false" max="6" min="6" style="1" width="5.31632653061225"/>
    <col collapsed="false" hidden="false" max="7" min="7" style="1" width="8.18877551020408"/>
    <col collapsed="false" hidden="false" max="8" min="8" style="1" width="10.2755102040816"/>
    <col collapsed="false" hidden="false" max="9" min="9" style="1" width="5.31632653061225"/>
    <col collapsed="false" hidden="false" max="10" min="10" style="1" width="8.23469387755102"/>
    <col collapsed="false" hidden="false" max="11" min="11" style="1" width="10.2755102040816"/>
    <col collapsed="false" hidden="false" max="12" min="12" style="1" width="5.64285714285714"/>
    <col collapsed="false" hidden="false" max="13" min="13" style="1" width="8.4234693877551"/>
    <col collapsed="false" hidden="false" max="1007" min="14" style="1" width="11.5204081632653"/>
    <col collapsed="false" hidden="false" max="1025" min="1008" style="0" width="11.5204081632653"/>
  </cols>
  <sheetData>
    <row collapsed="false" customFormat="false" customHeight="true" hidden="false" ht="17.15" outlineLevel="0" r="1">
      <c r="A1" s="2" t="s">
        <v>0</v>
      </c>
      <c r="B1" s="3" t="s">
        <v>1</v>
      </c>
      <c r="C1" s="3"/>
      <c r="D1" s="3"/>
      <c r="E1" s="4" t="s">
        <v>2</v>
      </c>
      <c r="F1" s="4"/>
      <c r="G1" s="4"/>
      <c r="H1" s="5" t="s">
        <v>3</v>
      </c>
      <c r="I1" s="5"/>
      <c r="J1" s="5"/>
      <c r="K1" s="6" t="s">
        <v>4</v>
      </c>
      <c r="L1" s="6"/>
      <c r="M1" s="6"/>
    </row>
    <row collapsed="false" customFormat="false" customHeight="true" hidden="false" ht="17.9" outlineLevel="0" r="2">
      <c r="A2" s="2"/>
      <c r="B2" s="3" t="s">
        <v>5</v>
      </c>
      <c r="C2" s="3" t="s">
        <v>6</v>
      </c>
      <c r="D2" s="3" t="s">
        <v>7</v>
      </c>
      <c r="E2" s="4" t="s">
        <v>5</v>
      </c>
      <c r="F2" s="4" t="s">
        <v>6</v>
      </c>
      <c r="G2" s="4" t="s">
        <v>7</v>
      </c>
      <c r="H2" s="7" t="s">
        <v>5</v>
      </c>
      <c r="I2" s="7" t="s">
        <v>6</v>
      </c>
      <c r="J2" s="7" t="s">
        <v>7</v>
      </c>
      <c r="K2" s="8" t="s">
        <v>5</v>
      </c>
      <c r="L2" s="8" t="s">
        <v>6</v>
      </c>
      <c r="M2" s="8" t="s">
        <v>7</v>
      </c>
    </row>
    <row collapsed="false" customFormat="false" customHeight="false" hidden="false" ht="12.1" outlineLevel="0" r="3">
      <c r="A3" s="9" t="s">
        <v>8</v>
      </c>
      <c r="B3" s="10" t="n">
        <v>22188</v>
      </c>
      <c r="C3" s="11" t="n">
        <v>0.78</v>
      </c>
      <c r="D3" s="12" t="n">
        <v>3.2</v>
      </c>
      <c r="E3" s="10" t="n">
        <v>20100</v>
      </c>
      <c r="F3" s="11" t="n">
        <v>0.03</v>
      </c>
      <c r="G3" s="12" t="n">
        <v>600</v>
      </c>
      <c r="H3" s="10" t="n">
        <v>29953</v>
      </c>
      <c r="I3" s="11" t="n">
        <v>0</v>
      </c>
      <c r="J3" s="12" t="n">
        <v>81</v>
      </c>
      <c r="K3" s="13" t="n">
        <v>30117</v>
      </c>
      <c r="L3" s="11" t="n">
        <v>0.72</v>
      </c>
      <c r="M3" s="12" t="n">
        <v>86</v>
      </c>
    </row>
    <row collapsed="false" customFormat="false" customHeight="false" hidden="false" ht="12.1" outlineLevel="0" r="4">
      <c r="A4" s="9" t="s">
        <v>9</v>
      </c>
      <c r="B4" s="13" t="n">
        <v>42595</v>
      </c>
      <c r="C4" s="11" t="n">
        <v>1.31</v>
      </c>
      <c r="D4" s="12" t="n">
        <v>6.27</v>
      </c>
      <c r="E4" s="10" t="n">
        <v>39440</v>
      </c>
      <c r="F4" s="11" t="n">
        <v>0</v>
      </c>
      <c r="G4" s="12" t="n">
        <v>600</v>
      </c>
      <c r="H4" s="10" t="n">
        <v>39599</v>
      </c>
      <c r="I4" s="11" t="n">
        <v>0</v>
      </c>
      <c r="J4" s="12" t="n">
        <v>90</v>
      </c>
      <c r="K4" s="10" t="n">
        <v>42091</v>
      </c>
      <c r="L4" s="11" t="n">
        <v>2.14</v>
      </c>
      <c r="M4" s="12" t="n">
        <v>132</v>
      </c>
    </row>
    <row collapsed="false" customFormat="false" customHeight="false" hidden="false" ht="12.1" outlineLevel="0" r="5">
      <c r="A5" s="9" t="s">
        <v>10</v>
      </c>
      <c r="B5" s="10" t="n">
        <v>61061</v>
      </c>
      <c r="C5" s="11" t="n">
        <v>0.11</v>
      </c>
      <c r="D5" s="12" t="n">
        <v>75</v>
      </c>
      <c r="E5" s="10" t="n">
        <v>59333</v>
      </c>
      <c r="F5" s="11" t="n">
        <v>1.5</v>
      </c>
      <c r="G5" s="12" t="n">
        <v>600</v>
      </c>
      <c r="H5" s="10" t="n">
        <v>52164</v>
      </c>
      <c r="I5" s="11" t="n">
        <v>0</v>
      </c>
      <c r="J5" s="12" t="n">
        <v>27</v>
      </c>
      <c r="K5" s="13" t="n">
        <v>61685</v>
      </c>
      <c r="L5" s="11" t="n">
        <v>1.07</v>
      </c>
      <c r="M5" s="12" t="n">
        <v>169</v>
      </c>
    </row>
    <row collapsed="false" customFormat="false" customHeight="false" hidden="false" ht="12.1" outlineLevel="0" r="6">
      <c r="A6" s="9" t="s">
        <v>11</v>
      </c>
      <c r="B6" s="10" t="n">
        <v>58289</v>
      </c>
      <c r="C6" s="11" t="n">
        <v>1.33</v>
      </c>
      <c r="D6" s="12" t="n">
        <v>10</v>
      </c>
      <c r="E6" s="10" t="n">
        <v>57897</v>
      </c>
      <c r="F6" s="11" t="n">
        <v>0.73</v>
      </c>
      <c r="G6" s="12" t="n">
        <v>600</v>
      </c>
      <c r="H6" s="10" t="n">
        <v>58186</v>
      </c>
      <c r="I6" s="11" t="n">
        <v>0</v>
      </c>
      <c r="J6" s="12" t="n">
        <v>30</v>
      </c>
      <c r="K6" s="13" t="n">
        <v>58754</v>
      </c>
      <c r="L6" s="11" t="n">
        <v>0.57</v>
      </c>
      <c r="M6" s="12" t="n">
        <v>175</v>
      </c>
    </row>
    <row collapsed="false" customFormat="false" customHeight="false" hidden="false" ht="12.1" outlineLevel="0" r="7">
      <c r="A7" s="9" t="s">
        <v>12</v>
      </c>
      <c r="B7" s="10" t="n">
        <v>110132</v>
      </c>
      <c r="C7" s="11" t="n">
        <v>2.34</v>
      </c>
      <c r="D7" s="12" t="n">
        <v>31</v>
      </c>
      <c r="E7" s="10" t="n">
        <v>109925</v>
      </c>
      <c r="F7" s="11" t="n">
        <v>0</v>
      </c>
      <c r="G7" s="12" t="n">
        <v>600</v>
      </c>
      <c r="H7" s="10" t="n">
        <v>112004</v>
      </c>
      <c r="I7" s="11" t="n">
        <v>0</v>
      </c>
      <c r="J7" s="12" t="n">
        <v>47</v>
      </c>
      <c r="K7" s="13" t="n">
        <v>112534</v>
      </c>
      <c r="L7" s="11" t="n">
        <v>0.62</v>
      </c>
      <c r="M7" s="12" t="n">
        <v>542</v>
      </c>
    </row>
    <row collapsed="false" customFormat="false" customHeight="false" hidden="false" ht="12.1" outlineLevel="0" r="8">
      <c r="A8" s="9" t="s">
        <v>13</v>
      </c>
      <c r="B8" s="13" t="n">
        <v>254770</v>
      </c>
      <c r="C8" s="11" t="n">
        <v>0.71</v>
      </c>
      <c r="D8" s="12" t="n">
        <v>222</v>
      </c>
      <c r="E8" s="10" t="n">
        <v>251811</v>
      </c>
      <c r="F8" s="11" t="n">
        <v>0.06</v>
      </c>
      <c r="G8" s="12" t="n">
        <v>600</v>
      </c>
      <c r="H8" s="10" t="n">
        <v>253770</v>
      </c>
      <c r="I8" s="11" t="n">
        <v>0</v>
      </c>
      <c r="J8" s="12" t="n">
        <v>192</v>
      </c>
      <c r="K8" s="10" t="n">
        <v>253576</v>
      </c>
      <c r="L8" s="11" t="n">
        <v>0.76</v>
      </c>
      <c r="M8" s="12" t="n">
        <v>600</v>
      </c>
    </row>
    <row collapsed="false" customFormat="false" customHeight="false" hidden="false" ht="12.1" outlineLevel="0" r="9">
      <c r="A9" s="9" t="s">
        <v>14</v>
      </c>
      <c r="B9" s="10" t="n">
        <v>303435</v>
      </c>
      <c r="C9" s="11" t="n">
        <v>1.17</v>
      </c>
      <c r="D9" s="12" t="n">
        <v>193</v>
      </c>
      <c r="E9" s="10" t="n">
        <v>306158</v>
      </c>
      <c r="F9" s="11" t="n">
        <v>0.4</v>
      </c>
      <c r="G9" s="12" t="n">
        <v>600</v>
      </c>
      <c r="H9" s="13" t="n">
        <v>315549</v>
      </c>
      <c r="I9" s="11" t="n">
        <v>0</v>
      </c>
      <c r="J9" s="12" t="n">
        <v>250</v>
      </c>
      <c r="K9" s="10" t="n">
        <v>303882</v>
      </c>
      <c r="L9" s="11" t="n">
        <v>1.02</v>
      </c>
      <c r="M9" s="12" t="n">
        <v>600</v>
      </c>
    </row>
    <row collapsed="false" customFormat="false" customHeight="false" hidden="false" ht="12.1" outlineLevel="0" r="10">
      <c r="A10" s="14" t="s">
        <v>15</v>
      </c>
      <c r="B10" s="10" t="n">
        <v>340807</v>
      </c>
      <c r="C10" s="11" t="n">
        <v>1.55</v>
      </c>
      <c r="D10" s="12" t="n">
        <v>383</v>
      </c>
      <c r="E10" s="13" t="n">
        <v>343849</v>
      </c>
      <c r="F10" s="11" t="n">
        <v>0.38</v>
      </c>
      <c r="G10" s="12" t="n">
        <v>599</v>
      </c>
      <c r="H10" s="10" t="n">
        <v>332913</v>
      </c>
      <c r="I10" s="11" t="n">
        <v>0</v>
      </c>
      <c r="J10" s="12" t="n">
        <v>452</v>
      </c>
      <c r="K10" s="10" t="n">
        <v>339318</v>
      </c>
      <c r="L10" s="11" t="n">
        <v>1.44</v>
      </c>
      <c r="M10" s="12" t="n">
        <v>600</v>
      </c>
    </row>
    <row collapsed="false" customFormat="false" customHeight="false" hidden="false" ht="12.1" outlineLevel="0" r="11">
      <c r="A11" s="14" t="s">
        <v>16</v>
      </c>
      <c r="B11" s="10" t="n">
        <v>572766</v>
      </c>
      <c r="C11" s="11" t="n">
        <v>1.18</v>
      </c>
      <c r="D11" s="12" t="n">
        <v>290</v>
      </c>
      <c r="E11" s="10" t="n">
        <v>571719</v>
      </c>
      <c r="F11" s="11" t="n">
        <v>0</v>
      </c>
      <c r="G11" s="12" t="n">
        <v>600</v>
      </c>
      <c r="H11" s="13" t="n">
        <v>586572</v>
      </c>
      <c r="I11" s="11" t="n">
        <v>0</v>
      </c>
      <c r="J11" s="12" t="n">
        <v>216</v>
      </c>
      <c r="K11" s="10" t="n">
        <v>570264</v>
      </c>
      <c r="L11" s="11" t="n">
        <v>1.33</v>
      </c>
      <c r="M11" s="12" t="n">
        <v>600</v>
      </c>
    </row>
    <row collapsed="false" customFormat="false" customHeight="false" hidden="false" ht="12.1" outlineLevel="0" r="12">
      <c r="A12" s="14" t="s">
        <v>17</v>
      </c>
      <c r="B12" s="10" t="n">
        <v>609288</v>
      </c>
      <c r="C12" s="11" t="n">
        <v>1.77</v>
      </c>
      <c r="D12" s="12" t="n">
        <v>442</v>
      </c>
      <c r="E12" s="10" t="n">
        <v>606840</v>
      </c>
      <c r="F12" s="11" t="n">
        <v>1.72</v>
      </c>
      <c r="G12" s="12" t="n">
        <v>598</v>
      </c>
      <c r="H12" s="13" t="n">
        <v>684725</v>
      </c>
      <c r="I12" s="11" t="n">
        <v>0</v>
      </c>
      <c r="J12" s="12" t="n">
        <v>435</v>
      </c>
      <c r="K12" s="10" t="n">
        <v>651565</v>
      </c>
      <c r="L12" s="11" t="n">
        <v>1.07</v>
      </c>
      <c r="M12" s="12" t="n">
        <v>600</v>
      </c>
    </row>
    <row collapsed="false" customFormat="false" customHeight="false" hidden="false" ht="12.1" outlineLevel="0" r="13">
      <c r="A13" s="14" t="s">
        <v>18</v>
      </c>
      <c r="B13" s="10" t="n">
        <v>849632</v>
      </c>
      <c r="C13" s="11" t="n">
        <v>1.28</v>
      </c>
      <c r="D13" s="12" t="n">
        <v>495</v>
      </c>
      <c r="E13" s="10" t="n">
        <v>850662</v>
      </c>
      <c r="F13" s="11" t="n">
        <v>1.26</v>
      </c>
      <c r="G13" s="12" t="n">
        <v>600</v>
      </c>
      <c r="H13" s="10" t="n">
        <v>869571</v>
      </c>
      <c r="I13" s="11" t="n">
        <v>0</v>
      </c>
      <c r="J13" s="12" t="n">
        <v>600</v>
      </c>
      <c r="K13" s="13" t="n">
        <v>880391</v>
      </c>
      <c r="L13" s="11" t="n">
        <v>1.81</v>
      </c>
      <c r="M13" s="12" t="n">
        <v>600</v>
      </c>
    </row>
    <row collapsed="false" customFormat="false" customHeight="false" hidden="false" ht="12.1" outlineLevel="0" r="14">
      <c r="A14" s="14" t="s">
        <v>19</v>
      </c>
      <c r="B14" s="10" t="n">
        <v>1168108</v>
      </c>
      <c r="C14" s="11" t="n">
        <v>0.45</v>
      </c>
      <c r="D14" s="12" t="n">
        <v>581</v>
      </c>
      <c r="E14" s="10" t="n">
        <v>1181764</v>
      </c>
      <c r="F14" s="11" t="n">
        <v>0.17</v>
      </c>
      <c r="G14" s="12" t="n">
        <v>597</v>
      </c>
      <c r="H14" s="13" t="n">
        <v>1243928</v>
      </c>
      <c r="I14" s="11" t="n">
        <v>0</v>
      </c>
      <c r="J14" s="12" t="n">
        <v>600</v>
      </c>
      <c r="K14" s="10" t="n">
        <v>1191961</v>
      </c>
      <c r="L14" s="11" t="n">
        <v>0.58</v>
      </c>
      <c r="M14" s="12" t="n">
        <v>600</v>
      </c>
    </row>
    <row collapsed="false" customFormat="false" customHeight="false" hidden="false" ht="12.1" outlineLevel="0" r="15">
      <c r="A15" s="14" t="s">
        <v>20</v>
      </c>
      <c r="B15" s="10" t="n">
        <v>1617401</v>
      </c>
      <c r="C15" s="11" t="n">
        <v>0.3</v>
      </c>
      <c r="D15" s="12" t="n">
        <v>600</v>
      </c>
      <c r="E15" s="10" t="n">
        <v>1624202</v>
      </c>
      <c r="F15" s="11" t="n">
        <v>0.13</v>
      </c>
      <c r="G15" s="12" t="n">
        <v>596</v>
      </c>
      <c r="H15" s="13" t="n">
        <v>1705320</v>
      </c>
      <c r="I15" s="11" t="n">
        <v>0</v>
      </c>
      <c r="J15" s="12" t="n">
        <v>484</v>
      </c>
      <c r="K15" s="10" t="n">
        <v>1654794</v>
      </c>
      <c r="L15" s="11" t="n">
        <v>0.78</v>
      </c>
      <c r="M15" s="12" t="n">
        <v>600</v>
      </c>
    </row>
    <row collapsed="false" customFormat="false" customHeight="false" hidden="false" ht="12.1" outlineLevel="0" r="16">
      <c r="A16" s="14" t="s">
        <v>21</v>
      </c>
      <c r="B16" s="10" t="n">
        <v>4178551</v>
      </c>
      <c r="C16" s="11" t="n">
        <v>3.87</v>
      </c>
      <c r="D16" s="12" t="n">
        <v>600</v>
      </c>
      <c r="E16" s="13" t="n">
        <v>4320783</v>
      </c>
      <c r="F16" s="11" t="n">
        <v>0.97</v>
      </c>
      <c r="G16" s="12" t="n">
        <v>591</v>
      </c>
      <c r="H16" s="10" t="n">
        <v>3713535</v>
      </c>
      <c r="I16" s="11" t="n">
        <v>0</v>
      </c>
      <c r="J16" s="12" t="n">
        <v>600</v>
      </c>
      <c r="K16" s="10" t="n">
        <v>4020075</v>
      </c>
      <c r="L16" s="11" t="n">
        <v>2</v>
      </c>
      <c r="M16" s="12" t="n">
        <v>600</v>
      </c>
    </row>
    <row collapsed="false" customFormat="false" customHeight="false" hidden="false" ht="12.1" outlineLevel="0" r="17">
      <c r="A17" s="15" t="s">
        <v>22</v>
      </c>
      <c r="B17" s="10" t="n">
        <v>4587848</v>
      </c>
      <c r="C17" s="11" t="n">
        <v>0.41</v>
      </c>
      <c r="D17" s="12" t="n">
        <v>600</v>
      </c>
      <c r="E17" s="10" t="n">
        <v>4641470</v>
      </c>
      <c r="F17" s="11" t="n">
        <v>0.43</v>
      </c>
      <c r="G17" s="12" t="n">
        <v>587</v>
      </c>
      <c r="H17" s="13" t="n">
        <v>4717963</v>
      </c>
      <c r="I17" s="11" t="n">
        <v>0.01</v>
      </c>
      <c r="J17" s="12" t="n">
        <v>600</v>
      </c>
      <c r="K17" s="10" t="n">
        <v>4424256</v>
      </c>
      <c r="L17" s="11" t="n">
        <v>0.2</v>
      </c>
      <c r="M17" s="12" t="n">
        <v>600</v>
      </c>
    </row>
    <row collapsed="false" customFormat="false" customHeight="false" hidden="false" ht="12.1" outlineLevel="0" r="18">
      <c r="A18" s="15" t="s">
        <v>23</v>
      </c>
      <c r="B18" s="10" t="n">
        <v>7767305</v>
      </c>
      <c r="C18" s="11" t="n">
        <v>2.02</v>
      </c>
      <c r="D18" s="12" t="n">
        <v>600</v>
      </c>
      <c r="E18" s="10" t="n">
        <v>7865729</v>
      </c>
      <c r="F18" s="11" t="n">
        <v>0.89</v>
      </c>
      <c r="G18" s="12" t="n">
        <v>579</v>
      </c>
      <c r="H18" s="13" t="n">
        <v>8073148</v>
      </c>
      <c r="I18" s="11" t="n">
        <v>0.05</v>
      </c>
      <c r="J18" s="12" t="n">
        <v>600</v>
      </c>
      <c r="K18" s="10" t="n">
        <v>7556691</v>
      </c>
      <c r="L18" s="11" t="n">
        <v>1.35</v>
      </c>
      <c r="M18" s="12" t="n">
        <v>600</v>
      </c>
    </row>
    <row collapsed="false" customFormat="false" customHeight="true" hidden="false" ht="12.8" outlineLevel="0" r="19">
      <c r="A19" s="15" t="s">
        <v>24</v>
      </c>
      <c r="B19" s="10" t="n">
        <v>6492947</v>
      </c>
      <c r="C19" s="11" t="n">
        <v>1.13</v>
      </c>
      <c r="D19" s="12" t="n">
        <v>600</v>
      </c>
      <c r="E19" s="10" t="n">
        <v>6575626</v>
      </c>
      <c r="F19" s="11" t="n">
        <v>0.78</v>
      </c>
      <c r="G19" s="12" t="n">
        <v>587</v>
      </c>
      <c r="H19" s="13" t="n">
        <v>6844225</v>
      </c>
      <c r="I19" s="11" t="n">
        <v>0.06</v>
      </c>
      <c r="J19" s="12" t="n">
        <v>600</v>
      </c>
      <c r="K19" s="10" t="n">
        <v>6437029</v>
      </c>
      <c r="L19" s="11" t="n">
        <v>0.83</v>
      </c>
      <c r="M19" s="12" t="n">
        <v>600</v>
      </c>
    </row>
    <row collapsed="false" customFormat="false" customHeight="false" hidden="false" ht="12.1" outlineLevel="0" r="20">
      <c r="A20" s="15" t="s">
        <v>25</v>
      </c>
      <c r="B20" s="10" t="n">
        <v>6828152</v>
      </c>
      <c r="C20" s="11" t="n">
        <v>2</v>
      </c>
      <c r="D20" s="12" t="n">
        <v>589</v>
      </c>
      <c r="E20" s="10" t="n">
        <v>6996130</v>
      </c>
      <c r="F20" s="11" t="n">
        <v>0.76</v>
      </c>
      <c r="G20" s="12" t="n">
        <v>578</v>
      </c>
      <c r="H20" s="13" t="n">
        <v>7862063</v>
      </c>
      <c r="I20" s="11" t="n">
        <v>0.35</v>
      </c>
      <c r="J20" s="12" t="n">
        <v>600</v>
      </c>
      <c r="K20" s="10" t="n">
        <v>6894839</v>
      </c>
      <c r="L20" s="11" t="n">
        <v>2.02</v>
      </c>
      <c r="M20" s="12" t="n">
        <v>600</v>
      </c>
    </row>
    <row collapsed="false" customFormat="false" customHeight="false" hidden="false" ht="12.1" outlineLevel="0" r="21">
      <c r="A21" s="15" t="s">
        <v>26</v>
      </c>
      <c r="B21" s="10" t="n">
        <v>7164421</v>
      </c>
      <c r="C21" s="11" t="n">
        <v>1.27</v>
      </c>
      <c r="D21" s="12" t="n">
        <v>581</v>
      </c>
      <c r="E21" s="10" t="n">
        <v>7233044</v>
      </c>
      <c r="F21" s="11" t="n">
        <v>1</v>
      </c>
      <c r="G21" s="12" t="n">
        <v>600</v>
      </c>
      <c r="H21" s="13" t="n">
        <v>7600543</v>
      </c>
      <c r="I21" s="11" t="n">
        <v>0.23</v>
      </c>
      <c r="J21" s="12" t="n">
        <v>600</v>
      </c>
      <c r="K21" s="10" t="n">
        <v>7042378</v>
      </c>
      <c r="L21" s="11" t="n">
        <v>0.57</v>
      </c>
      <c r="M21" s="12" t="n">
        <v>600</v>
      </c>
    </row>
    <row collapsed="false" customFormat="false" customHeight="false" hidden="false" ht="12.1" outlineLevel="0" r="22">
      <c r="A22" s="15" t="s">
        <v>27</v>
      </c>
      <c r="B22" s="10" t="n">
        <v>15532990</v>
      </c>
      <c r="C22" s="11" t="n">
        <v>1.1</v>
      </c>
      <c r="D22" s="12" t="n">
        <v>600</v>
      </c>
      <c r="E22" s="10" t="n">
        <v>15598388</v>
      </c>
      <c r="F22" s="11" t="n">
        <v>1.04</v>
      </c>
      <c r="G22" s="12" t="n">
        <v>566</v>
      </c>
      <c r="H22" s="13" t="n">
        <v>15671945</v>
      </c>
      <c r="I22" s="11" t="n">
        <v>0.47</v>
      </c>
      <c r="J22" s="12" t="n">
        <v>600</v>
      </c>
      <c r="K22" s="10" t="n">
        <v>14594137</v>
      </c>
      <c r="L22" s="11" t="n">
        <v>1.01</v>
      </c>
      <c r="M22" s="12" t="n">
        <v>600</v>
      </c>
    </row>
    <row collapsed="false" customFormat="false" customHeight="false" hidden="false" ht="12.1" outlineLevel="0" r="23">
      <c r="A23" s="16"/>
      <c r="B23" s="16" t="n">
        <f aca="false">SUM(B3:B22)</f>
        <v>58562686</v>
      </c>
      <c r="C23" s="16"/>
      <c r="D23" s="16"/>
      <c r="E23" s="16" t="n">
        <f aca="false">SUM(E3:E22)</f>
        <v>59254870</v>
      </c>
      <c r="F23" s="16"/>
      <c r="G23" s="16"/>
      <c r="H23" s="16" t="n">
        <f aca="false">SUM(H3:H22)</f>
        <v>60767676</v>
      </c>
      <c r="I23" s="16"/>
      <c r="J23" s="16"/>
      <c r="K23" s="16" t="n">
        <f aca="false">SUM(K3:K22)</f>
        <v>57120337</v>
      </c>
      <c r="L23" s="16"/>
      <c r="M23" s="16"/>
    </row>
  </sheetData>
  <mergeCells count="5">
    <mergeCell ref="A1:A2"/>
    <mergeCell ref="B1:D1"/>
    <mergeCell ref="E1:G1"/>
    <mergeCell ref="H1:J1"/>
    <mergeCell ref="K1:M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2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90" zoomScaleNormal="90" zoomScalePageLayoutView="100">
      <selection activeCell="K1" activeCellId="0" pane="topLeft" sqref="K1"/>
    </sheetView>
  </sheetViews>
  <sheetFormatPr defaultRowHeight="12.1"/>
  <cols>
    <col collapsed="false" hidden="false" max="1" min="1" style="1" width="12.8979591836735"/>
    <col collapsed="false" hidden="false" max="2" min="2" style="1" width="11.3571428571429"/>
    <col collapsed="false" hidden="false" max="3" min="3" style="1" width="5.31632653061225"/>
    <col collapsed="false" hidden="false" max="4" min="4" style="1" width="8.23469387755102"/>
    <col collapsed="false" hidden="false" max="5" min="5" style="1" width="11.3571428571429"/>
    <col collapsed="false" hidden="false" max="6" min="6" style="1" width="5.31632653061225"/>
    <col collapsed="false" hidden="false" max="7" min="7" style="1" width="8.23469387755102"/>
    <col collapsed="false" hidden="false" max="8" min="8" style="1" width="11.3571428571429"/>
    <col collapsed="false" hidden="false" max="9" min="9" style="1" width="5.64285714285714"/>
    <col collapsed="false" hidden="false" max="10" min="10" style="1" width="8.4234693877551"/>
    <col collapsed="false" hidden="false" max="11" min="11" style="1" width="11.3571428571429"/>
    <col collapsed="false" hidden="false" max="12" min="12" style="1" width="5.64285714285714"/>
    <col collapsed="false" hidden="false" max="13" min="13" style="1" width="8.4234693877551"/>
    <col collapsed="false" hidden="false" max="1001" min="14" style="1" width="11.5204081632653"/>
    <col collapsed="false" hidden="false" max="1025" min="1002" style="0" width="11.5204081632653"/>
  </cols>
  <sheetData>
    <row collapsed="false" customFormat="false" customHeight="true" hidden="false" ht="17.15" outlineLevel="0" r="1">
      <c r="A1" s="2" t="s">
        <v>0</v>
      </c>
      <c r="B1" s="3" t="s">
        <v>1</v>
      </c>
      <c r="C1" s="3"/>
      <c r="D1" s="3"/>
      <c r="E1" s="4" t="s">
        <v>2</v>
      </c>
      <c r="F1" s="4"/>
      <c r="G1" s="4"/>
      <c r="H1" s="5" t="s">
        <v>3</v>
      </c>
      <c r="I1" s="5"/>
      <c r="J1" s="5"/>
      <c r="K1" s="6" t="s">
        <v>4</v>
      </c>
      <c r="L1" s="6"/>
      <c r="M1" s="6"/>
    </row>
    <row collapsed="false" customFormat="false" customHeight="true" hidden="false" ht="17.9" outlineLevel="0" r="2">
      <c r="A2" s="2"/>
      <c r="B2" s="3" t="s">
        <v>5</v>
      </c>
      <c r="C2" s="3" t="s">
        <v>6</v>
      </c>
      <c r="D2" s="3" t="s">
        <v>7</v>
      </c>
      <c r="E2" s="4" t="s">
        <v>5</v>
      </c>
      <c r="F2" s="4" t="s">
        <v>6</v>
      </c>
      <c r="G2" s="4" t="s">
        <v>7</v>
      </c>
      <c r="H2" s="7" t="s">
        <v>5</v>
      </c>
      <c r="I2" s="7" t="s">
        <v>6</v>
      </c>
      <c r="J2" s="7" t="s">
        <v>7</v>
      </c>
      <c r="K2" s="8" t="s">
        <v>5</v>
      </c>
      <c r="L2" s="8" t="s">
        <v>6</v>
      </c>
      <c r="M2" s="8" t="s">
        <v>7</v>
      </c>
    </row>
    <row collapsed="false" customFormat="false" customHeight="false" hidden="false" ht="12.1" outlineLevel="0" r="3">
      <c r="A3" s="9" t="s">
        <v>8</v>
      </c>
      <c r="B3" s="10" t="n">
        <v>88136</v>
      </c>
      <c r="C3" s="11" t="n">
        <v>0.26</v>
      </c>
      <c r="D3" s="12" t="n">
        <v>18</v>
      </c>
      <c r="E3" s="10" t="n">
        <v>85803</v>
      </c>
      <c r="F3" s="11" t="n">
        <v>0.32</v>
      </c>
      <c r="G3" s="12" t="n">
        <v>600</v>
      </c>
      <c r="H3" s="10" t="n">
        <v>107856</v>
      </c>
      <c r="I3" s="11" t="n">
        <v>0</v>
      </c>
      <c r="J3" s="12" t="n">
        <v>11</v>
      </c>
      <c r="K3" s="13" t="n">
        <v>108037</v>
      </c>
      <c r="L3" s="11" t="n">
        <v>0.05</v>
      </c>
      <c r="M3" s="12" t="n">
        <v>142</v>
      </c>
    </row>
    <row collapsed="false" customFormat="false" customHeight="false" hidden="false" ht="12.1" outlineLevel="0" r="4">
      <c r="A4" s="9" t="s">
        <v>9</v>
      </c>
      <c r="B4" s="10" t="n">
        <v>155492</v>
      </c>
      <c r="C4" s="11" t="n">
        <v>0.02</v>
      </c>
      <c r="D4" s="12" t="n">
        <v>203</v>
      </c>
      <c r="E4" s="10" t="n">
        <v>155540</v>
      </c>
      <c r="F4" s="11" t="n">
        <v>0</v>
      </c>
      <c r="G4" s="12" t="n">
        <v>600</v>
      </c>
      <c r="H4" s="10" t="n">
        <v>156378</v>
      </c>
      <c r="I4" s="11" t="n">
        <v>0</v>
      </c>
      <c r="J4" s="12" t="n">
        <v>27</v>
      </c>
      <c r="K4" s="13" t="n">
        <v>156402</v>
      </c>
      <c r="L4" s="11" t="n">
        <v>0.01</v>
      </c>
      <c r="M4" s="12" t="n">
        <v>160</v>
      </c>
    </row>
    <row collapsed="false" customFormat="false" customHeight="false" hidden="false" ht="12.1" outlineLevel="0" r="5">
      <c r="A5" s="9" t="s">
        <v>10</v>
      </c>
      <c r="B5" s="10" t="n">
        <v>203468</v>
      </c>
      <c r="C5" s="11" t="n">
        <v>2.21</v>
      </c>
      <c r="D5" s="12" t="n">
        <v>32</v>
      </c>
      <c r="E5" s="10" t="n">
        <v>202897</v>
      </c>
      <c r="F5" s="11" t="n">
        <v>1.39</v>
      </c>
      <c r="G5" s="12" t="n">
        <v>600</v>
      </c>
      <c r="H5" s="10" t="n">
        <v>201483</v>
      </c>
      <c r="I5" s="11" t="n">
        <v>0</v>
      </c>
      <c r="J5" s="12" t="n">
        <v>14</v>
      </c>
      <c r="K5" s="13" t="n">
        <v>209255</v>
      </c>
      <c r="L5" s="11" t="n">
        <v>1.03</v>
      </c>
      <c r="M5" s="12" t="n">
        <v>247</v>
      </c>
    </row>
    <row collapsed="false" customFormat="false" customHeight="false" hidden="false" ht="12.1" outlineLevel="0" r="6">
      <c r="A6" s="9" t="s">
        <v>11</v>
      </c>
      <c r="B6" s="10" t="n">
        <v>242567</v>
      </c>
      <c r="C6" s="11" t="n">
        <v>0.43</v>
      </c>
      <c r="D6" s="12" t="n">
        <v>23</v>
      </c>
      <c r="E6" s="10" t="n">
        <v>242742</v>
      </c>
      <c r="F6" s="11" t="n">
        <v>0.41</v>
      </c>
      <c r="G6" s="12" t="n">
        <v>600</v>
      </c>
      <c r="H6" s="10" t="n">
        <v>242500</v>
      </c>
      <c r="I6" s="11" t="n">
        <v>0</v>
      </c>
      <c r="J6" s="12" t="n">
        <v>22</v>
      </c>
      <c r="K6" s="13" t="n">
        <v>244544</v>
      </c>
      <c r="L6" s="11" t="n">
        <v>0.56</v>
      </c>
      <c r="M6" s="12" t="n">
        <v>258</v>
      </c>
    </row>
    <row collapsed="false" customFormat="false" customHeight="false" hidden="false" ht="12.1" outlineLevel="0" r="7">
      <c r="A7" s="9" t="s">
        <v>12</v>
      </c>
      <c r="B7" s="10" t="n">
        <v>426259</v>
      </c>
      <c r="C7" s="11" t="n">
        <v>0.2</v>
      </c>
      <c r="D7" s="12" t="n">
        <v>34</v>
      </c>
      <c r="E7" s="10" t="n">
        <v>429013</v>
      </c>
      <c r="F7" s="11" t="n">
        <v>0</v>
      </c>
      <c r="G7" s="12" t="n">
        <v>600</v>
      </c>
      <c r="H7" s="10" t="n">
        <v>435649</v>
      </c>
      <c r="I7" s="11" t="n">
        <v>0</v>
      </c>
      <c r="J7" s="12" t="n">
        <v>83</v>
      </c>
      <c r="K7" s="13" t="n">
        <v>436932</v>
      </c>
      <c r="L7" s="11" t="n">
        <v>0.17</v>
      </c>
      <c r="M7" s="12" t="n">
        <v>600</v>
      </c>
    </row>
    <row collapsed="false" customFormat="false" customHeight="false" hidden="false" ht="12.1" outlineLevel="0" r="8">
      <c r="A8" s="9" t="s">
        <v>13</v>
      </c>
      <c r="B8" s="10" t="n">
        <v>966207</v>
      </c>
      <c r="C8" s="11" t="n">
        <v>0.3</v>
      </c>
      <c r="D8" s="12" t="n">
        <v>134</v>
      </c>
      <c r="E8" s="10" t="n">
        <v>966534</v>
      </c>
      <c r="F8" s="11" t="n">
        <v>0.05</v>
      </c>
      <c r="G8" s="12" t="n">
        <v>600</v>
      </c>
      <c r="H8" s="13" t="n">
        <v>967140</v>
      </c>
      <c r="I8" s="11" t="n">
        <v>0</v>
      </c>
      <c r="J8" s="12" t="n">
        <v>63</v>
      </c>
      <c r="K8" s="10" t="n">
        <v>965753</v>
      </c>
      <c r="L8" s="11" t="n">
        <v>0.26</v>
      </c>
      <c r="M8" s="12" t="n">
        <v>600</v>
      </c>
    </row>
    <row collapsed="false" customFormat="false" customHeight="false" hidden="false" ht="12.1" outlineLevel="0" r="9">
      <c r="A9" s="9" t="s">
        <v>14</v>
      </c>
      <c r="B9" s="10" t="n">
        <v>1188761</v>
      </c>
      <c r="C9" s="11" t="n">
        <v>0.4</v>
      </c>
      <c r="D9" s="12" t="n">
        <v>364</v>
      </c>
      <c r="E9" s="10" t="n">
        <v>1188713</v>
      </c>
      <c r="F9" s="11" t="n">
        <v>0.09</v>
      </c>
      <c r="G9" s="12" t="n">
        <v>600</v>
      </c>
      <c r="H9" s="13" t="n">
        <v>1206308</v>
      </c>
      <c r="I9" s="11" t="n">
        <v>0</v>
      </c>
      <c r="J9" s="12" t="n">
        <v>114</v>
      </c>
      <c r="K9" s="10" t="n">
        <v>1185146</v>
      </c>
      <c r="L9" s="11" t="n">
        <v>0.4</v>
      </c>
      <c r="M9" s="12" t="n">
        <v>600</v>
      </c>
    </row>
    <row collapsed="false" customFormat="false" customHeight="false" hidden="false" ht="12.1" outlineLevel="0" r="10">
      <c r="A10" s="14" t="s">
        <v>15</v>
      </c>
      <c r="B10" s="10" t="n">
        <v>1472638</v>
      </c>
      <c r="C10" s="11" t="n">
        <v>1</v>
      </c>
      <c r="D10" s="12" t="n">
        <v>516</v>
      </c>
      <c r="E10" s="13" t="n">
        <v>1481312</v>
      </c>
      <c r="F10" s="11" t="n">
        <v>0.36</v>
      </c>
      <c r="G10" s="12" t="n">
        <v>600</v>
      </c>
      <c r="H10" s="10" t="n">
        <v>1468938</v>
      </c>
      <c r="I10" s="11" t="n">
        <v>0</v>
      </c>
      <c r="J10" s="12" t="n">
        <v>270</v>
      </c>
      <c r="K10" s="10" t="n">
        <v>1466106</v>
      </c>
      <c r="L10" s="11" t="n">
        <v>0.35</v>
      </c>
      <c r="M10" s="12" t="n">
        <v>600</v>
      </c>
    </row>
    <row collapsed="false" customFormat="false" customHeight="true" hidden="false" ht="12.8" outlineLevel="0" r="11">
      <c r="A11" s="14" t="s">
        <v>16</v>
      </c>
      <c r="B11" s="10" t="n">
        <v>2178475</v>
      </c>
      <c r="C11" s="11" t="n">
        <v>0.21</v>
      </c>
      <c r="D11" s="12" t="n">
        <v>476</v>
      </c>
      <c r="E11" s="10" t="n">
        <v>2185929</v>
      </c>
      <c r="F11" s="11" t="n">
        <v>0.14</v>
      </c>
      <c r="G11" s="12" t="n">
        <v>600</v>
      </c>
      <c r="H11" s="13" t="n">
        <v>2201515</v>
      </c>
      <c r="I11" s="11" t="n">
        <v>0</v>
      </c>
      <c r="J11" s="12" t="n">
        <v>396</v>
      </c>
      <c r="K11" s="10" t="n">
        <v>2171784</v>
      </c>
      <c r="L11" s="11" t="n">
        <v>0.26</v>
      </c>
      <c r="M11" s="12" t="n">
        <v>600</v>
      </c>
    </row>
    <row collapsed="false" customFormat="false" customHeight="false" hidden="false" ht="12.1" outlineLevel="0" r="12">
      <c r="A12" s="14" t="s">
        <v>17</v>
      </c>
      <c r="B12" s="10" t="n">
        <v>2466403</v>
      </c>
      <c r="C12" s="11" t="n">
        <v>0.42</v>
      </c>
      <c r="D12" s="12" t="n">
        <v>600</v>
      </c>
      <c r="E12" s="10" t="n">
        <v>2468519</v>
      </c>
      <c r="F12" s="11" t="n">
        <v>0.29</v>
      </c>
      <c r="G12" s="12" t="n">
        <v>598</v>
      </c>
      <c r="H12" s="13" t="n">
        <v>2628101</v>
      </c>
      <c r="I12" s="11" t="n">
        <v>0</v>
      </c>
      <c r="J12" s="12" t="n">
        <v>511</v>
      </c>
      <c r="K12" s="10" t="n">
        <v>2589346</v>
      </c>
      <c r="L12" s="11" t="n">
        <v>0.91</v>
      </c>
      <c r="M12" s="12" t="n">
        <v>600</v>
      </c>
    </row>
    <row collapsed="false" customFormat="false" customHeight="false" hidden="false" ht="12.1" outlineLevel="0" r="13">
      <c r="A13" s="14" t="s">
        <v>18</v>
      </c>
      <c r="B13" s="10" t="n">
        <v>3392877</v>
      </c>
      <c r="C13" s="11" t="n">
        <v>0.25</v>
      </c>
      <c r="D13" s="12" t="n">
        <v>600</v>
      </c>
      <c r="E13" s="10" t="n">
        <v>3397482</v>
      </c>
      <c r="F13" s="11" t="n">
        <v>0.34</v>
      </c>
      <c r="G13" s="12" t="n">
        <v>599</v>
      </c>
      <c r="H13" s="13" t="n">
        <v>3445587</v>
      </c>
      <c r="I13" s="11" t="n">
        <v>0</v>
      </c>
      <c r="J13" s="12" t="n">
        <v>109</v>
      </c>
      <c r="K13" s="10" t="n">
        <v>3436629</v>
      </c>
      <c r="L13" s="11" t="n">
        <v>0.2</v>
      </c>
      <c r="M13" s="12" t="n">
        <v>600</v>
      </c>
    </row>
    <row collapsed="false" customFormat="false" customHeight="false" hidden="false" ht="12.1" outlineLevel="0" r="14">
      <c r="A14" s="14" t="s">
        <v>19</v>
      </c>
      <c r="B14" s="10" t="n">
        <v>4564261</v>
      </c>
      <c r="C14" s="11" t="n">
        <v>0.19</v>
      </c>
      <c r="D14" s="12" t="n">
        <v>600</v>
      </c>
      <c r="E14" s="10" t="n">
        <v>4574036</v>
      </c>
      <c r="F14" s="11" t="n">
        <v>0.09</v>
      </c>
      <c r="G14" s="12" t="n">
        <v>596</v>
      </c>
      <c r="H14" s="13" t="n">
        <v>4749336</v>
      </c>
      <c r="I14" s="11" t="n">
        <v>0</v>
      </c>
      <c r="J14" s="12" t="n">
        <v>334</v>
      </c>
      <c r="K14" s="10" t="n">
        <v>4627657</v>
      </c>
      <c r="L14" s="11" t="n">
        <v>0.56</v>
      </c>
      <c r="M14" s="12" t="n">
        <v>600</v>
      </c>
    </row>
    <row collapsed="false" customFormat="false" customHeight="false" hidden="false" ht="12.1" outlineLevel="0" r="15">
      <c r="A15" s="14" t="s">
        <v>20</v>
      </c>
      <c r="B15" s="10" t="n">
        <v>6534422</v>
      </c>
      <c r="C15" s="11" t="n">
        <v>0.23</v>
      </c>
      <c r="D15" s="12" t="n">
        <v>600</v>
      </c>
      <c r="E15" s="10" t="n">
        <v>6554233</v>
      </c>
      <c r="F15" s="11" t="n">
        <v>0.07</v>
      </c>
      <c r="G15" s="12" t="n">
        <v>592</v>
      </c>
      <c r="H15" s="13" t="n">
        <v>6744829</v>
      </c>
      <c r="I15" s="11" t="n">
        <v>0</v>
      </c>
      <c r="J15" s="12" t="n">
        <v>600</v>
      </c>
      <c r="K15" s="10" t="n">
        <v>6606556</v>
      </c>
      <c r="L15" s="11" t="n">
        <v>0.38</v>
      </c>
      <c r="M15" s="12" t="n">
        <v>600</v>
      </c>
    </row>
    <row collapsed="false" customFormat="false" customHeight="false" hidden="false" ht="12.1" outlineLevel="0" r="16">
      <c r="A16" s="14" t="s">
        <v>21</v>
      </c>
      <c r="B16" s="10" t="n">
        <v>13865880</v>
      </c>
      <c r="C16" s="11" t="n">
        <v>2.16</v>
      </c>
      <c r="D16" s="12" t="n">
        <v>600</v>
      </c>
      <c r="E16" s="13" t="n">
        <v>14257473</v>
      </c>
      <c r="F16" s="11" t="n">
        <v>0.5</v>
      </c>
      <c r="G16" s="12" t="n">
        <v>569</v>
      </c>
      <c r="H16" s="10" t="n">
        <v>13193418</v>
      </c>
      <c r="I16" s="11" t="n">
        <v>0.01</v>
      </c>
      <c r="J16" s="12" t="n">
        <v>600</v>
      </c>
      <c r="K16" s="10" t="n">
        <v>13612483</v>
      </c>
      <c r="L16" s="11" t="n">
        <v>1.39</v>
      </c>
      <c r="M16" s="12" t="n">
        <v>600</v>
      </c>
    </row>
    <row collapsed="false" customFormat="false" customHeight="true" hidden="false" ht="12.8" outlineLevel="0" r="17">
      <c r="A17" s="15" t="s">
        <v>22</v>
      </c>
      <c r="B17" s="10" t="n">
        <v>18275210</v>
      </c>
      <c r="C17" s="11" t="n">
        <v>0.17</v>
      </c>
      <c r="D17" s="12" t="n">
        <v>597</v>
      </c>
      <c r="E17" s="10" t="n">
        <v>18313940</v>
      </c>
      <c r="F17" s="11" t="n">
        <v>0.13</v>
      </c>
      <c r="G17" s="12" t="n">
        <v>582</v>
      </c>
      <c r="H17" s="13" t="n">
        <v>18490917</v>
      </c>
      <c r="I17" s="11" t="n">
        <v>0.01</v>
      </c>
      <c r="J17" s="12" t="n">
        <v>426</v>
      </c>
      <c r="K17" s="10" t="n">
        <v>17903404</v>
      </c>
      <c r="L17" s="11" t="n">
        <v>0.32</v>
      </c>
      <c r="M17" s="12" t="n">
        <v>600</v>
      </c>
    </row>
    <row collapsed="false" customFormat="false" customHeight="false" hidden="false" ht="12.1" outlineLevel="0" r="18">
      <c r="A18" s="15" t="s">
        <v>23</v>
      </c>
      <c r="B18" s="10" t="n">
        <v>25878290</v>
      </c>
      <c r="C18" s="11" t="n">
        <v>0.53</v>
      </c>
      <c r="D18" s="12" t="n">
        <v>595</v>
      </c>
      <c r="E18" s="10" t="n">
        <v>26072543</v>
      </c>
      <c r="F18" s="11" t="n">
        <v>0.3</v>
      </c>
      <c r="G18" s="12" t="n">
        <v>568</v>
      </c>
      <c r="H18" s="13" t="n">
        <v>26416083</v>
      </c>
      <c r="I18" s="11" t="n">
        <v>0</v>
      </c>
      <c r="J18" s="12" t="n">
        <v>566</v>
      </c>
      <c r="K18" s="10" t="n">
        <v>25180776</v>
      </c>
      <c r="L18" s="11" t="n">
        <v>0.43</v>
      </c>
      <c r="M18" s="12" t="n">
        <v>600</v>
      </c>
    </row>
    <row collapsed="false" customFormat="false" customHeight="true" hidden="false" ht="12.8" outlineLevel="0" r="19">
      <c r="A19" s="15" t="s">
        <v>24</v>
      </c>
      <c r="B19" s="10" t="n">
        <v>23672310</v>
      </c>
      <c r="C19" s="11" t="n">
        <v>0.51</v>
      </c>
      <c r="D19" s="12" t="n">
        <v>600</v>
      </c>
      <c r="E19" s="10" t="n">
        <v>23893419</v>
      </c>
      <c r="F19" s="11" t="n">
        <v>0.55</v>
      </c>
      <c r="G19" s="12" t="n">
        <v>577</v>
      </c>
      <c r="H19" s="13" t="n">
        <v>24438903</v>
      </c>
      <c r="I19" s="11" t="n">
        <v>0.01</v>
      </c>
      <c r="J19" s="12" t="n">
        <v>572</v>
      </c>
      <c r="K19" s="10" t="n">
        <v>23601682</v>
      </c>
      <c r="L19" s="11" t="n">
        <v>0.38</v>
      </c>
      <c r="M19" s="12" t="n">
        <v>600</v>
      </c>
    </row>
    <row collapsed="false" customFormat="false" customHeight="false" hidden="false" ht="12.1" outlineLevel="0" r="20">
      <c r="A20" s="15" t="s">
        <v>25</v>
      </c>
      <c r="B20" s="10" t="n">
        <v>25942410</v>
      </c>
      <c r="C20" s="11" t="n">
        <v>1.11</v>
      </c>
      <c r="D20" s="12" t="n">
        <v>590</v>
      </c>
      <c r="E20" s="10" t="n">
        <v>26165995</v>
      </c>
      <c r="F20" s="11" t="n">
        <v>0.8</v>
      </c>
      <c r="G20" s="12" t="n">
        <v>577</v>
      </c>
      <c r="H20" s="13" t="n">
        <v>27769979</v>
      </c>
      <c r="I20" s="11" t="n">
        <v>0.01</v>
      </c>
      <c r="J20" s="12" t="n">
        <v>593</v>
      </c>
      <c r="K20" s="10" t="n">
        <v>25866692</v>
      </c>
      <c r="L20" s="11" t="n">
        <v>0.49</v>
      </c>
      <c r="M20" s="12" t="n">
        <v>600</v>
      </c>
    </row>
    <row collapsed="false" customFormat="false" customHeight="false" hidden="false" ht="12.1" outlineLevel="0" r="21">
      <c r="A21" s="15" t="s">
        <v>26</v>
      </c>
      <c r="B21" s="10" t="n">
        <v>27164500</v>
      </c>
      <c r="C21" s="11" t="n">
        <v>1.07</v>
      </c>
      <c r="D21" s="12" t="n">
        <v>596</v>
      </c>
      <c r="E21" s="10" t="n">
        <v>27416163</v>
      </c>
      <c r="F21" s="11" t="n">
        <v>0.37</v>
      </c>
      <c r="G21" s="12" t="n">
        <v>569</v>
      </c>
      <c r="H21" s="13" t="n">
        <v>28738904</v>
      </c>
      <c r="I21" s="11" t="n">
        <v>0.01</v>
      </c>
      <c r="J21" s="12" t="n">
        <v>600</v>
      </c>
      <c r="K21" s="10" t="n">
        <v>27071953</v>
      </c>
      <c r="L21" s="11" t="n">
        <v>0.56</v>
      </c>
      <c r="M21" s="12" t="n">
        <v>600</v>
      </c>
    </row>
    <row collapsed="false" customFormat="false" customHeight="true" hidden="false" ht="12.8" outlineLevel="0" r="22">
      <c r="A22" s="15" t="s">
        <v>27</v>
      </c>
      <c r="B22" s="10" t="n">
        <v>58003980</v>
      </c>
      <c r="C22" s="11" t="n">
        <v>0.4</v>
      </c>
      <c r="D22" s="12" t="n">
        <v>600</v>
      </c>
      <c r="E22" s="13" t="n">
        <v>58096503</v>
      </c>
      <c r="F22" s="11" t="n">
        <v>0.27</v>
      </c>
      <c r="G22" s="12" t="n">
        <v>541</v>
      </c>
      <c r="H22" s="10" t="n">
        <v>58004630</v>
      </c>
      <c r="I22" s="11" t="n">
        <v>0.05</v>
      </c>
      <c r="J22" s="12" t="n">
        <v>600</v>
      </c>
      <c r="K22" s="10" t="n">
        <v>55622050</v>
      </c>
      <c r="L22" s="11" t="n">
        <v>0.29</v>
      </c>
      <c r="M22" s="12" t="n">
        <v>600</v>
      </c>
    </row>
    <row collapsed="false" customFormat="false" customHeight="false" hidden="false" ht="12.1" outlineLevel="0" r="23">
      <c r="A23" s="16"/>
      <c r="B23" s="16" t="n">
        <f aca="false">SUM(B3:B22)</f>
        <v>216682546</v>
      </c>
      <c r="C23" s="16"/>
      <c r="D23" s="16"/>
      <c r="E23" s="16" t="n">
        <f aca="false">SUM(E3:E22)</f>
        <v>218148789</v>
      </c>
      <c r="F23" s="16"/>
      <c r="G23" s="16"/>
      <c r="H23" s="16" t="n">
        <f aca="false">SUM(H3:H22)</f>
        <v>221608454</v>
      </c>
      <c r="I23" s="16"/>
      <c r="J23" s="16"/>
      <c r="K23" s="16" t="n">
        <f aca="false">SUM(K3:K22)</f>
        <v>213063187</v>
      </c>
      <c r="L23" s="16"/>
      <c r="M23" s="16"/>
    </row>
  </sheetData>
  <mergeCells count="5">
    <mergeCell ref="A1:A2"/>
    <mergeCell ref="B1:D1"/>
    <mergeCell ref="E1:G1"/>
    <mergeCell ref="H1:J1"/>
    <mergeCell ref="K1:M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LibreOffice/4.1.6.2$Linux_X86_64 LibreOffice_project/410$Build-2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2015-07-03T03:55:59Z</dcterms:created>
  <cp:revision>0</cp:revision>
</cp:coreProperties>
</file>